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<sst xmlns="http://schemas.openxmlformats.org/spreadsheetml/2006/main" count="91" uniqueCount="90">
  <si>
    <t>附件1</t>
  </si>
  <si>
    <t>福建省应急管理厅办公设备耗材及配件报价单</t>
  </si>
  <si>
    <t>序号</t>
  </si>
  <si>
    <t>品名</t>
  </si>
  <si>
    <t>预估数量</t>
  </si>
  <si>
    <t>最高控制价（元）</t>
  </si>
  <si>
    <t>报价（元）</t>
  </si>
  <si>
    <t>1.5米USB打印线</t>
  </si>
  <si>
    <t>1.5米网线</t>
  </si>
  <si>
    <t>10米网线</t>
  </si>
  <si>
    <t>3.5寸机械硬盘盒</t>
  </si>
  <si>
    <t>3米USB打印线</t>
  </si>
  <si>
    <t>3米网线</t>
  </si>
  <si>
    <t>4口打印共享器</t>
  </si>
  <si>
    <t>500G笔记本硬盘以及数据恢复服务</t>
  </si>
  <si>
    <t>5口交换机</t>
  </si>
  <si>
    <t>5米USB打印线</t>
  </si>
  <si>
    <t>5米网线</t>
  </si>
  <si>
    <t>8G内存条 DDR4</t>
  </si>
  <si>
    <t>8口打印共享器</t>
  </si>
  <si>
    <t>HDMI 3米高清线</t>
  </si>
  <si>
    <t>HP1008搓纸垫</t>
  </si>
  <si>
    <t>HP1008搓纸轮</t>
  </si>
  <si>
    <t>HP1020离合器</t>
  </si>
  <si>
    <t>hp1020主板</t>
  </si>
  <si>
    <t>NT-D2250硒鼓（联想3420）</t>
  </si>
  <si>
    <t>Think pad 笔记本主板</t>
  </si>
  <si>
    <t>TP-8口交换机</t>
  </si>
  <si>
    <t>USB键盘</t>
  </si>
  <si>
    <t>USB转网口转换器</t>
  </si>
  <si>
    <t>奔图300K维护组件</t>
  </si>
  <si>
    <t>奔图3305搓纸轮</t>
  </si>
  <si>
    <t>奔图5055DN成像组件（2510通用）</t>
  </si>
  <si>
    <t>奔图7105激光器组件</t>
  </si>
  <si>
    <t>奔图8505硒鼓充电辊</t>
  </si>
  <si>
    <t>奔图8505硒鼓充电清洁辊</t>
  </si>
  <si>
    <t>兄弟8515纸盒传感器</t>
  </si>
  <si>
    <t>奔图CDO-350DK黑色显影组件</t>
  </si>
  <si>
    <t>奔图CDO-350DC彩色显影组件</t>
  </si>
  <si>
    <t>奔图CM8505激光器组件</t>
  </si>
  <si>
    <t>奔图CM8505硒鼓芯片</t>
  </si>
  <si>
    <t>奔图M7105输稿器</t>
  </si>
  <si>
    <t>格之格TL-480粉盒（奔图7180）</t>
  </si>
  <si>
    <t>格之格TO-418粉盒（奔图3302）</t>
  </si>
  <si>
    <t>笔记本内置光驱</t>
  </si>
  <si>
    <t>打印共享器4口</t>
  </si>
  <si>
    <t>打印共享器8口</t>
  </si>
  <si>
    <t>电脑电源</t>
  </si>
  <si>
    <t>电源适配器（显示器）</t>
  </si>
  <si>
    <t>耳机</t>
  </si>
  <si>
    <t>方正6280C第二转印清洁组件</t>
  </si>
  <si>
    <t>方正6280C鼓刮板</t>
  </si>
  <si>
    <t>方正6280C黑鼓充电组件</t>
  </si>
  <si>
    <t>方正6280C黑色硒鼓清洁组件</t>
  </si>
  <si>
    <t>方正6280C彩色硒鼓清洁组件（红黄蓝）</t>
  </si>
  <si>
    <t>方正6280C清洁海绵辊</t>
  </si>
  <si>
    <t>方正6280二次转印组件</t>
  </si>
  <si>
    <t>方正C6280 W型装订针</t>
  </si>
  <si>
    <t>方正C6280定影辊</t>
  </si>
  <si>
    <t>方正C6280定影皮带</t>
  </si>
  <si>
    <t>格之格TL-463粉盒（奔图3302）</t>
  </si>
  <si>
    <t>格之格TN2215粉盒（联想M3420）</t>
  </si>
  <si>
    <t>格之格奔图DL-463硒鼓（奔图3302）</t>
  </si>
  <si>
    <t>汉光6450搓纸轮</t>
  </si>
  <si>
    <t>汉光6450排纸组件</t>
  </si>
  <si>
    <t>汉光6450显影组件</t>
  </si>
  <si>
    <t>汉光7756彩色显影仓（红黄蓝）</t>
  </si>
  <si>
    <t>汉光7756硒鼓芯片（红黄蓝三色）</t>
  </si>
  <si>
    <t>格之格汉光HT330H粉盒（汉光3300）</t>
  </si>
  <si>
    <t>汉光S7756定影组件</t>
  </si>
  <si>
    <t>佳能CLI-36彩色墨盒</t>
  </si>
  <si>
    <t>佳能PGI-35BK墨盒（黑色）</t>
  </si>
  <si>
    <t>金士顿16G内存条</t>
  </si>
  <si>
    <t>金士顿480G固态硬盘</t>
  </si>
  <si>
    <t>理光SP310硒鼓（保密传真机）</t>
  </si>
  <si>
    <t>立思辰DR329硒鼓（立思辰7329）</t>
  </si>
  <si>
    <t>立思辰TN329粉盒</t>
  </si>
  <si>
    <t>联想无线鼠标WL200</t>
  </si>
  <si>
    <t>罗技MK120有线键鼠套装</t>
  </si>
  <si>
    <t>罗技MK220无线键鼠套装</t>
  </si>
  <si>
    <t>施乐APC328C鼓组件</t>
  </si>
  <si>
    <t>碎纸机齿轮</t>
  </si>
  <si>
    <t>碎纸机主电机</t>
  </si>
  <si>
    <t>五类水晶头（单个）</t>
  </si>
  <si>
    <t>西部数据1TB台式硬盘</t>
  </si>
  <si>
    <t>格之格兄弟TN3435粉盒</t>
  </si>
  <si>
    <t>影源X3480F扫描仪搓纸轮和分页器</t>
  </si>
  <si>
    <t>Think Pad 笔记本电池（原装）</t>
  </si>
  <si>
    <t>佳能C5850 定影组件</t>
  </si>
  <si>
    <t>限价总价、报价总价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</si>
</sst>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18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12" fillId="18" borderId="8" applyNumberFormat="false" applyAlignment="false" applyProtection="false">
      <alignment vertical="center"/>
    </xf>
    <xf numFmtId="0" fontId="15" fillId="23" borderId="9" applyNumberFormat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0" xfId="0" applyAlignment="true">
      <alignment horizontal="right" vertical="center"/>
    </xf>
    <xf numFmtId="31" fontId="0" fillId="0" borderId="0" xfId="0" applyNumberForma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workbookViewId="0">
      <selection activeCell="G9" sqref="G9"/>
    </sheetView>
  </sheetViews>
  <sheetFormatPr defaultColWidth="9" defaultRowHeight="13.5" outlineLevelCol="4"/>
  <cols>
    <col min="1" max="1" width="9" style="1"/>
    <col min="2" max="2" width="37.25" style="1" customWidth="true"/>
    <col min="3" max="3" width="8.875" style="1" customWidth="true"/>
    <col min="4" max="4" width="16.75" style="1" customWidth="true"/>
    <col min="5" max="5" width="15" style="1" customWidth="true"/>
  </cols>
  <sheetData>
    <row r="1" ht="27" customHeight="true" spans="1:1">
      <c r="A1" s="2" t="s">
        <v>0</v>
      </c>
    </row>
    <row r="2" ht="27" customHeight="true" spans="1:5">
      <c r="A2" s="3" t="s">
        <v>1</v>
      </c>
      <c r="B2" s="4"/>
      <c r="C2" s="4"/>
      <c r="D2" s="4"/>
      <c r="E2" s="7"/>
    </row>
    <row r="3" ht="18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" customHeight="true" spans="1:5">
      <c r="A4" s="5">
        <v>1</v>
      </c>
      <c r="B4" s="5" t="s">
        <v>7</v>
      </c>
      <c r="C4" s="5">
        <v>20</v>
      </c>
      <c r="D4" s="6">
        <v>400</v>
      </c>
      <c r="E4" s="5"/>
    </row>
    <row r="5" ht="18" customHeight="true" spans="1:5">
      <c r="A5" s="5">
        <v>2</v>
      </c>
      <c r="B5" s="5" t="s">
        <v>8</v>
      </c>
      <c r="C5" s="5">
        <v>15</v>
      </c>
      <c r="D5" s="6">
        <v>300</v>
      </c>
      <c r="E5" s="5"/>
    </row>
    <row r="6" ht="18" customHeight="true" spans="1:5">
      <c r="A6" s="5">
        <v>3</v>
      </c>
      <c r="B6" s="5" t="s">
        <v>9</v>
      </c>
      <c r="C6" s="5">
        <v>3</v>
      </c>
      <c r="D6" s="6">
        <v>270</v>
      </c>
      <c r="E6" s="5"/>
    </row>
    <row r="7" ht="18" customHeight="true" spans="1:5">
      <c r="A7" s="5">
        <v>4</v>
      </c>
      <c r="B7" s="5" t="s">
        <v>10</v>
      </c>
      <c r="C7" s="5">
        <v>1</v>
      </c>
      <c r="D7" s="6">
        <v>150</v>
      </c>
      <c r="E7" s="5"/>
    </row>
    <row r="8" ht="18" customHeight="true" spans="1:5">
      <c r="A8" s="5">
        <v>5</v>
      </c>
      <c r="B8" s="5" t="s">
        <v>11</v>
      </c>
      <c r="C8" s="5">
        <v>10</v>
      </c>
      <c r="D8" s="6">
        <v>300</v>
      </c>
      <c r="E8" s="5"/>
    </row>
    <row r="9" ht="18" customHeight="true" spans="1:5">
      <c r="A9" s="5">
        <v>6</v>
      </c>
      <c r="B9" s="5" t="s">
        <v>12</v>
      </c>
      <c r="C9" s="5">
        <v>10</v>
      </c>
      <c r="D9" s="6">
        <v>300</v>
      </c>
      <c r="E9" s="5"/>
    </row>
    <row r="10" ht="18" customHeight="true" spans="1:5">
      <c r="A10" s="5">
        <v>7</v>
      </c>
      <c r="B10" s="5" t="s">
        <v>13</v>
      </c>
      <c r="C10" s="5">
        <v>10</v>
      </c>
      <c r="D10" s="6">
        <v>1300</v>
      </c>
      <c r="E10" s="5"/>
    </row>
    <row r="11" ht="18" customHeight="true" spans="1:5">
      <c r="A11" s="5">
        <v>8</v>
      </c>
      <c r="B11" s="5" t="s">
        <v>14</v>
      </c>
      <c r="C11" s="5">
        <v>1</v>
      </c>
      <c r="D11" s="6">
        <v>850</v>
      </c>
      <c r="E11" s="5"/>
    </row>
    <row r="12" ht="18" customHeight="true" spans="1:5">
      <c r="A12" s="5">
        <v>9</v>
      </c>
      <c r="B12" s="5" t="s">
        <v>15</v>
      </c>
      <c r="C12" s="5">
        <v>5</v>
      </c>
      <c r="D12" s="6">
        <v>500</v>
      </c>
      <c r="E12" s="5"/>
    </row>
    <row r="13" ht="18" customHeight="true" spans="1:5">
      <c r="A13" s="5">
        <v>10</v>
      </c>
      <c r="B13" s="5" t="s">
        <v>16</v>
      </c>
      <c r="C13" s="5">
        <v>10</v>
      </c>
      <c r="D13" s="6">
        <v>600</v>
      </c>
      <c r="E13" s="5"/>
    </row>
    <row r="14" ht="18" customHeight="true" spans="1:5">
      <c r="A14" s="5">
        <v>11</v>
      </c>
      <c r="B14" s="5" t="s">
        <v>17</v>
      </c>
      <c r="C14" s="5">
        <v>10</v>
      </c>
      <c r="D14" s="6">
        <v>600</v>
      </c>
      <c r="E14" s="5"/>
    </row>
    <row r="15" ht="18" customHeight="true" spans="1:5">
      <c r="A15" s="5">
        <v>12</v>
      </c>
      <c r="B15" s="5" t="s">
        <v>18</v>
      </c>
      <c r="C15" s="5">
        <v>2</v>
      </c>
      <c r="D15" s="6">
        <v>960</v>
      </c>
      <c r="E15" s="5"/>
    </row>
    <row r="16" ht="18" customHeight="true" spans="1:5">
      <c r="A16" s="5">
        <v>13</v>
      </c>
      <c r="B16" s="5" t="s">
        <v>19</v>
      </c>
      <c r="C16" s="5">
        <v>1</v>
      </c>
      <c r="D16" s="6">
        <v>230</v>
      </c>
      <c r="E16" s="5"/>
    </row>
    <row r="17" ht="18" customHeight="true" spans="1:5">
      <c r="A17" s="5">
        <v>14</v>
      </c>
      <c r="B17" s="5" t="s">
        <v>20</v>
      </c>
      <c r="C17" s="5">
        <v>3</v>
      </c>
      <c r="D17" s="6">
        <v>180</v>
      </c>
      <c r="E17" s="5"/>
    </row>
    <row r="18" ht="18" customHeight="true" spans="1:5">
      <c r="A18" s="5">
        <v>15</v>
      </c>
      <c r="B18" s="5" t="s">
        <v>21</v>
      </c>
      <c r="C18" s="5">
        <v>2</v>
      </c>
      <c r="D18" s="6">
        <v>200</v>
      </c>
      <c r="E18" s="5"/>
    </row>
    <row r="19" ht="18" customHeight="true" spans="1:5">
      <c r="A19" s="5">
        <v>16</v>
      </c>
      <c r="B19" s="5" t="s">
        <v>22</v>
      </c>
      <c r="C19" s="5">
        <v>2</v>
      </c>
      <c r="D19" s="6">
        <v>300</v>
      </c>
      <c r="E19" s="5"/>
    </row>
    <row r="20" ht="18" customHeight="true" spans="1:5">
      <c r="A20" s="5">
        <v>17</v>
      </c>
      <c r="B20" s="5" t="s">
        <v>23</v>
      </c>
      <c r="C20" s="5">
        <v>1</v>
      </c>
      <c r="D20" s="6">
        <v>180</v>
      </c>
      <c r="E20" s="5"/>
    </row>
    <row r="21" ht="18" customHeight="true" spans="1:5">
      <c r="A21" s="5">
        <v>18</v>
      </c>
      <c r="B21" s="5" t="s">
        <v>24</v>
      </c>
      <c r="C21" s="5">
        <v>1</v>
      </c>
      <c r="D21" s="6">
        <v>380</v>
      </c>
      <c r="E21" s="5"/>
    </row>
    <row r="22" ht="18" customHeight="true" spans="1:5">
      <c r="A22" s="5">
        <v>19</v>
      </c>
      <c r="B22" s="5" t="s">
        <v>25</v>
      </c>
      <c r="C22" s="5">
        <v>2</v>
      </c>
      <c r="D22" s="6">
        <v>640</v>
      </c>
      <c r="E22" s="5"/>
    </row>
    <row r="23" ht="18" customHeight="true" spans="1:5">
      <c r="A23" s="5">
        <v>20</v>
      </c>
      <c r="B23" s="5" t="s">
        <v>26</v>
      </c>
      <c r="C23" s="5">
        <v>1</v>
      </c>
      <c r="D23" s="6">
        <v>1500</v>
      </c>
      <c r="E23" s="5"/>
    </row>
    <row r="24" ht="18" customHeight="true" spans="1:5">
      <c r="A24" s="5">
        <v>21</v>
      </c>
      <c r="B24" s="5" t="s">
        <v>27</v>
      </c>
      <c r="C24" s="5">
        <v>1</v>
      </c>
      <c r="D24" s="6">
        <v>230</v>
      </c>
      <c r="E24" s="5"/>
    </row>
    <row r="25" ht="18" customHeight="true" spans="1:5">
      <c r="A25" s="5">
        <v>22</v>
      </c>
      <c r="B25" s="5" t="s">
        <v>28</v>
      </c>
      <c r="C25" s="5">
        <v>8</v>
      </c>
      <c r="D25" s="6">
        <v>800</v>
      </c>
      <c r="E25" s="5"/>
    </row>
    <row r="26" ht="18" customHeight="true" spans="1:5">
      <c r="A26" s="5">
        <v>23</v>
      </c>
      <c r="B26" s="5" t="s">
        <v>29</v>
      </c>
      <c r="C26" s="5">
        <v>1</v>
      </c>
      <c r="D26" s="6">
        <v>80</v>
      </c>
      <c r="E26" s="5"/>
    </row>
    <row r="27" ht="18" customHeight="true" spans="1:5">
      <c r="A27" s="5">
        <v>24</v>
      </c>
      <c r="B27" s="5" t="s">
        <v>30</v>
      </c>
      <c r="C27" s="5">
        <v>1</v>
      </c>
      <c r="D27" s="6">
        <v>3900</v>
      </c>
      <c r="E27" s="5"/>
    </row>
    <row r="28" ht="18" customHeight="true" spans="1:5">
      <c r="A28" s="5">
        <v>25</v>
      </c>
      <c r="B28" s="5" t="s">
        <v>31</v>
      </c>
      <c r="C28" s="5">
        <v>2</v>
      </c>
      <c r="D28" s="6">
        <v>760</v>
      </c>
      <c r="E28" s="5"/>
    </row>
    <row r="29" ht="18" customHeight="true" spans="1:5">
      <c r="A29" s="5">
        <v>26</v>
      </c>
      <c r="B29" s="5" t="s">
        <v>32</v>
      </c>
      <c r="C29" s="5">
        <v>2</v>
      </c>
      <c r="D29" s="6">
        <v>8700</v>
      </c>
      <c r="E29" s="5"/>
    </row>
    <row r="30" ht="18" customHeight="true" spans="1:5">
      <c r="A30" s="5">
        <v>27</v>
      </c>
      <c r="B30" s="5" t="s">
        <v>33</v>
      </c>
      <c r="C30" s="5">
        <v>3</v>
      </c>
      <c r="D30" s="6">
        <v>1350</v>
      </c>
      <c r="E30" s="5"/>
    </row>
    <row r="31" ht="18" customHeight="true" spans="1:5">
      <c r="A31" s="5">
        <v>28</v>
      </c>
      <c r="B31" s="5" t="s">
        <v>34</v>
      </c>
      <c r="C31" s="5">
        <v>4</v>
      </c>
      <c r="D31" s="6">
        <v>720</v>
      </c>
      <c r="E31" s="5"/>
    </row>
    <row r="32" ht="18" customHeight="true" spans="1:5">
      <c r="A32" s="5">
        <v>29</v>
      </c>
      <c r="B32" s="5" t="s">
        <v>35</v>
      </c>
      <c r="C32" s="5">
        <v>4</v>
      </c>
      <c r="D32" s="6">
        <v>600</v>
      </c>
      <c r="E32" s="5"/>
    </row>
    <row r="33" ht="18" customHeight="true" spans="1:5">
      <c r="A33" s="5">
        <v>30</v>
      </c>
      <c r="B33" s="5" t="s">
        <v>36</v>
      </c>
      <c r="C33" s="5">
        <v>2</v>
      </c>
      <c r="D33" s="6">
        <v>700</v>
      </c>
      <c r="E33" s="5"/>
    </row>
    <row r="34" ht="18" customHeight="true" spans="1:5">
      <c r="A34" s="5">
        <v>31</v>
      </c>
      <c r="B34" s="5" t="s">
        <v>37</v>
      </c>
      <c r="C34" s="5">
        <v>1</v>
      </c>
      <c r="D34" s="6">
        <v>1200</v>
      </c>
      <c r="E34" s="5"/>
    </row>
    <row r="35" ht="18" customHeight="true" spans="1:5">
      <c r="A35" s="5">
        <v>32</v>
      </c>
      <c r="B35" s="5" t="s">
        <v>38</v>
      </c>
      <c r="C35" s="5">
        <v>2</v>
      </c>
      <c r="D35" s="6">
        <v>3000</v>
      </c>
      <c r="E35" s="5"/>
    </row>
    <row r="36" ht="18" customHeight="true" spans="1:5">
      <c r="A36" s="5">
        <v>33</v>
      </c>
      <c r="B36" s="5" t="s">
        <v>39</v>
      </c>
      <c r="C36" s="5">
        <v>1</v>
      </c>
      <c r="D36" s="6">
        <v>3980</v>
      </c>
      <c r="E36" s="5"/>
    </row>
    <row r="37" ht="18" customHeight="true" spans="1:5">
      <c r="A37" s="5">
        <v>34</v>
      </c>
      <c r="B37" s="5" t="s">
        <v>40</v>
      </c>
      <c r="C37" s="5">
        <v>4</v>
      </c>
      <c r="D37" s="6">
        <v>600</v>
      </c>
      <c r="E37" s="5"/>
    </row>
    <row r="38" ht="18" customHeight="true" spans="1:5">
      <c r="A38" s="5">
        <v>35</v>
      </c>
      <c r="B38" s="5" t="s">
        <v>41</v>
      </c>
      <c r="C38" s="5">
        <v>1</v>
      </c>
      <c r="D38" s="6">
        <v>850</v>
      </c>
      <c r="E38" s="5"/>
    </row>
    <row r="39" ht="18" customHeight="true" spans="1:5">
      <c r="A39" s="5">
        <v>36</v>
      </c>
      <c r="B39" s="5" t="s">
        <v>42</v>
      </c>
      <c r="C39" s="5">
        <v>5</v>
      </c>
      <c r="D39" s="6">
        <v>1400</v>
      </c>
      <c r="E39" s="5"/>
    </row>
    <row r="40" ht="18" customHeight="true" spans="1:5">
      <c r="A40" s="5">
        <v>37</v>
      </c>
      <c r="B40" s="5" t="s">
        <v>43</v>
      </c>
      <c r="C40" s="5">
        <v>6</v>
      </c>
      <c r="D40" s="6">
        <v>1680</v>
      </c>
      <c r="E40" s="5"/>
    </row>
    <row r="41" ht="18" customHeight="true" spans="1:5">
      <c r="A41" s="5">
        <v>38</v>
      </c>
      <c r="B41" s="5" t="s">
        <v>44</v>
      </c>
      <c r="C41" s="5">
        <v>5</v>
      </c>
      <c r="D41" s="6">
        <v>1750</v>
      </c>
      <c r="E41" s="5"/>
    </row>
    <row r="42" ht="18" customHeight="true" spans="1:5">
      <c r="A42" s="5">
        <v>39</v>
      </c>
      <c r="B42" s="5" t="s">
        <v>45</v>
      </c>
      <c r="C42" s="5">
        <v>10</v>
      </c>
      <c r="D42" s="6">
        <v>1500</v>
      </c>
      <c r="E42" s="5"/>
    </row>
    <row r="43" ht="18" customHeight="true" spans="1:5">
      <c r="A43" s="5">
        <v>40</v>
      </c>
      <c r="B43" s="5" t="s">
        <v>46</v>
      </c>
      <c r="C43" s="5">
        <v>1</v>
      </c>
      <c r="D43" s="6">
        <v>420</v>
      </c>
      <c r="E43" s="5"/>
    </row>
    <row r="44" ht="18" customHeight="true" spans="1:5">
      <c r="A44" s="5">
        <v>41</v>
      </c>
      <c r="B44" s="5" t="s">
        <v>47</v>
      </c>
      <c r="C44" s="5">
        <v>2</v>
      </c>
      <c r="D44" s="6">
        <v>900</v>
      </c>
      <c r="E44" s="5"/>
    </row>
    <row r="45" ht="18" customHeight="true" spans="1:5">
      <c r="A45" s="5">
        <v>42</v>
      </c>
      <c r="B45" s="5" t="s">
        <v>48</v>
      </c>
      <c r="C45" s="5">
        <v>10</v>
      </c>
      <c r="D45" s="6">
        <v>1500</v>
      </c>
      <c r="E45" s="5"/>
    </row>
    <row r="46" ht="18" customHeight="true" spans="1:5">
      <c r="A46" s="5">
        <v>43</v>
      </c>
      <c r="B46" s="5" t="s">
        <v>49</v>
      </c>
      <c r="C46" s="5">
        <v>1</v>
      </c>
      <c r="D46" s="6">
        <v>100</v>
      </c>
      <c r="E46" s="5"/>
    </row>
    <row r="47" ht="18" customHeight="true" spans="1:5">
      <c r="A47" s="5">
        <v>44</v>
      </c>
      <c r="B47" s="5" t="s">
        <v>50</v>
      </c>
      <c r="C47" s="5">
        <v>1</v>
      </c>
      <c r="D47" s="6">
        <v>6000</v>
      </c>
      <c r="E47" s="5"/>
    </row>
    <row r="48" ht="18" customHeight="true" spans="1:5">
      <c r="A48" s="5">
        <v>45</v>
      </c>
      <c r="B48" s="5" t="s">
        <v>51</v>
      </c>
      <c r="C48" s="5">
        <v>1</v>
      </c>
      <c r="D48" s="6">
        <v>850</v>
      </c>
      <c r="E48" s="5"/>
    </row>
    <row r="49" ht="18" customHeight="true" spans="1:5">
      <c r="A49" s="5">
        <v>46</v>
      </c>
      <c r="B49" s="5" t="s">
        <v>52</v>
      </c>
      <c r="C49" s="5">
        <v>1</v>
      </c>
      <c r="D49" s="6">
        <v>1300</v>
      </c>
      <c r="E49" s="5"/>
    </row>
    <row r="50" ht="18" customHeight="true" spans="1:5">
      <c r="A50" s="5">
        <v>47</v>
      </c>
      <c r="B50" s="5" t="s">
        <v>53</v>
      </c>
      <c r="C50" s="5">
        <v>1</v>
      </c>
      <c r="D50" s="6">
        <v>4800</v>
      </c>
      <c r="E50" s="5"/>
    </row>
    <row r="51" ht="18" customHeight="true" spans="1:5">
      <c r="A51" s="5">
        <v>48</v>
      </c>
      <c r="B51" s="5" t="s">
        <v>54</v>
      </c>
      <c r="C51" s="5">
        <v>1</v>
      </c>
      <c r="D51" s="6">
        <v>4800</v>
      </c>
      <c r="E51" s="5"/>
    </row>
    <row r="52" ht="18" customHeight="true" spans="1:5">
      <c r="A52" s="5">
        <v>49</v>
      </c>
      <c r="B52" s="5" t="s">
        <v>55</v>
      </c>
      <c r="C52" s="5">
        <v>1</v>
      </c>
      <c r="D52" s="6">
        <v>700</v>
      </c>
      <c r="E52" s="5"/>
    </row>
    <row r="53" ht="18" customHeight="true" spans="1:5">
      <c r="A53" s="5">
        <v>50</v>
      </c>
      <c r="B53" s="5" t="s">
        <v>56</v>
      </c>
      <c r="C53" s="5">
        <v>1</v>
      </c>
      <c r="D53" s="6">
        <v>5500</v>
      </c>
      <c r="E53" s="5"/>
    </row>
    <row r="54" ht="18" customHeight="true" spans="1:5">
      <c r="A54" s="5">
        <v>51</v>
      </c>
      <c r="B54" s="5" t="s">
        <v>57</v>
      </c>
      <c r="C54" s="5">
        <v>1</v>
      </c>
      <c r="D54" s="6">
        <v>850</v>
      </c>
      <c r="E54" s="5"/>
    </row>
    <row r="55" ht="18" customHeight="true" spans="1:5">
      <c r="A55" s="5">
        <v>52</v>
      </c>
      <c r="B55" s="5" t="s">
        <v>58</v>
      </c>
      <c r="C55" s="5">
        <v>1</v>
      </c>
      <c r="D55" s="6">
        <v>2800</v>
      </c>
      <c r="E55" s="5"/>
    </row>
    <row r="56" ht="18" customHeight="true" spans="1:5">
      <c r="A56" s="5">
        <v>53</v>
      </c>
      <c r="B56" s="5" t="s">
        <v>59</v>
      </c>
      <c r="C56" s="5">
        <v>1</v>
      </c>
      <c r="D56" s="6">
        <v>4680</v>
      </c>
      <c r="E56" s="5"/>
    </row>
    <row r="57" ht="18" customHeight="true" spans="1:5">
      <c r="A57" s="5">
        <v>54</v>
      </c>
      <c r="B57" s="5" t="s">
        <v>60</v>
      </c>
      <c r="C57" s="5">
        <v>10</v>
      </c>
      <c r="D57" s="6">
        <v>2800</v>
      </c>
      <c r="E57" s="5"/>
    </row>
    <row r="58" ht="18" customHeight="true" spans="1:5">
      <c r="A58" s="5">
        <v>55</v>
      </c>
      <c r="B58" s="5" t="s">
        <v>61</v>
      </c>
      <c r="C58" s="5">
        <v>5</v>
      </c>
      <c r="D58" s="6">
        <v>1400</v>
      </c>
      <c r="E58" s="5"/>
    </row>
    <row r="59" ht="18" customHeight="true" spans="1:5">
      <c r="A59" s="5">
        <v>56</v>
      </c>
      <c r="B59" s="5" t="s">
        <v>62</v>
      </c>
      <c r="C59" s="5">
        <v>3</v>
      </c>
      <c r="D59" s="6">
        <v>1140</v>
      </c>
      <c r="E59" s="5"/>
    </row>
    <row r="60" ht="18" customHeight="true" spans="1:5">
      <c r="A60" s="5">
        <v>57</v>
      </c>
      <c r="B60" s="5" t="s">
        <v>63</v>
      </c>
      <c r="C60" s="5">
        <v>1</v>
      </c>
      <c r="D60" s="6">
        <v>450</v>
      </c>
      <c r="E60" s="5"/>
    </row>
    <row r="61" ht="18" customHeight="true" spans="1:5">
      <c r="A61" s="5">
        <v>58</v>
      </c>
      <c r="B61" s="5" t="s">
        <v>64</v>
      </c>
      <c r="C61" s="5">
        <v>1</v>
      </c>
      <c r="D61" s="6">
        <v>950</v>
      </c>
      <c r="E61" s="5"/>
    </row>
    <row r="62" ht="18" customHeight="true" spans="1:5">
      <c r="A62" s="5">
        <v>59</v>
      </c>
      <c r="B62" s="5" t="s">
        <v>65</v>
      </c>
      <c r="C62" s="5">
        <v>1</v>
      </c>
      <c r="D62" s="6">
        <v>2900</v>
      </c>
      <c r="E62" s="5"/>
    </row>
    <row r="63" ht="18" customHeight="true" spans="1:5">
      <c r="A63" s="5">
        <v>60</v>
      </c>
      <c r="B63" s="5" t="s">
        <v>66</v>
      </c>
      <c r="C63" s="5">
        <v>1</v>
      </c>
      <c r="D63" s="6">
        <v>3600</v>
      </c>
      <c r="E63" s="5"/>
    </row>
    <row r="64" ht="18" customHeight="true" spans="1:5">
      <c r="A64" s="5">
        <v>61</v>
      </c>
      <c r="B64" s="5" t="s">
        <v>67</v>
      </c>
      <c r="C64" s="5">
        <v>1</v>
      </c>
      <c r="D64" s="6">
        <v>300</v>
      </c>
      <c r="E64" s="5"/>
    </row>
    <row r="65" ht="18" customHeight="true" spans="1:5">
      <c r="A65" s="5">
        <v>62</v>
      </c>
      <c r="B65" s="5" t="s">
        <v>68</v>
      </c>
      <c r="C65" s="5">
        <v>10</v>
      </c>
      <c r="D65" s="6">
        <v>4500</v>
      </c>
      <c r="E65" s="5"/>
    </row>
    <row r="66" ht="18" customHeight="true" spans="1:5">
      <c r="A66" s="5">
        <v>63</v>
      </c>
      <c r="B66" s="5" t="s">
        <v>69</v>
      </c>
      <c r="C66" s="5">
        <v>1</v>
      </c>
      <c r="D66" s="6">
        <v>5800</v>
      </c>
      <c r="E66" s="5"/>
    </row>
    <row r="67" ht="18" customHeight="true" spans="1:5">
      <c r="A67" s="5">
        <v>64</v>
      </c>
      <c r="B67" s="5" t="s">
        <v>70</v>
      </c>
      <c r="C67" s="5">
        <v>5</v>
      </c>
      <c r="D67" s="6">
        <v>950</v>
      </c>
      <c r="E67" s="5"/>
    </row>
    <row r="68" ht="18" customHeight="true" spans="1:5">
      <c r="A68" s="5">
        <v>65</v>
      </c>
      <c r="B68" s="5" t="s">
        <v>71</v>
      </c>
      <c r="C68" s="5">
        <v>5</v>
      </c>
      <c r="D68" s="6">
        <v>750</v>
      </c>
      <c r="E68" s="5"/>
    </row>
    <row r="69" ht="18" customHeight="true" spans="1:5">
      <c r="A69" s="5">
        <v>66</v>
      </c>
      <c r="B69" s="5" t="s">
        <v>72</v>
      </c>
      <c r="C69" s="5">
        <v>2</v>
      </c>
      <c r="D69" s="6">
        <v>1800</v>
      </c>
      <c r="E69" s="5"/>
    </row>
    <row r="70" ht="18" customHeight="true" spans="1:5">
      <c r="A70" s="5">
        <v>67</v>
      </c>
      <c r="B70" s="5" t="s">
        <v>73</v>
      </c>
      <c r="C70" s="5">
        <v>5</v>
      </c>
      <c r="D70" s="6">
        <v>4250</v>
      </c>
      <c r="E70" s="5"/>
    </row>
    <row r="71" ht="18" customHeight="true" spans="1:5">
      <c r="A71" s="5">
        <v>68</v>
      </c>
      <c r="B71" s="5" t="s">
        <v>74</v>
      </c>
      <c r="C71" s="5">
        <v>1</v>
      </c>
      <c r="D71" s="6">
        <v>800</v>
      </c>
      <c r="E71" s="5"/>
    </row>
    <row r="72" ht="18" customHeight="true" spans="1:5">
      <c r="A72" s="5">
        <v>69</v>
      </c>
      <c r="B72" s="5" t="s">
        <v>75</v>
      </c>
      <c r="C72" s="5">
        <v>2</v>
      </c>
      <c r="D72" s="6">
        <v>1160</v>
      </c>
      <c r="E72" s="5"/>
    </row>
    <row r="73" ht="18" customHeight="true" spans="1:5">
      <c r="A73" s="5">
        <v>70</v>
      </c>
      <c r="B73" s="5" t="s">
        <v>76</v>
      </c>
      <c r="C73" s="5">
        <v>8</v>
      </c>
      <c r="D73" s="6">
        <v>3600</v>
      </c>
      <c r="E73" s="5"/>
    </row>
    <row r="74" ht="18" customHeight="true" spans="1:5">
      <c r="A74" s="5">
        <v>71</v>
      </c>
      <c r="B74" s="5" t="s">
        <v>77</v>
      </c>
      <c r="C74" s="5">
        <v>8</v>
      </c>
      <c r="D74" s="6">
        <v>1200</v>
      </c>
      <c r="E74" s="5"/>
    </row>
    <row r="75" ht="18" customHeight="true" spans="1:5">
      <c r="A75" s="5">
        <v>72</v>
      </c>
      <c r="B75" s="5" t="s">
        <v>78</v>
      </c>
      <c r="C75" s="5">
        <v>5</v>
      </c>
      <c r="D75" s="6">
        <v>750</v>
      </c>
      <c r="E75" s="5"/>
    </row>
    <row r="76" ht="18" customHeight="true" spans="1:5">
      <c r="A76" s="5">
        <v>73</v>
      </c>
      <c r="B76" s="5" t="s">
        <v>79</v>
      </c>
      <c r="C76" s="5">
        <v>5</v>
      </c>
      <c r="D76" s="6">
        <v>1100</v>
      </c>
      <c r="E76" s="5"/>
    </row>
    <row r="77" ht="18" customHeight="true" spans="1:5">
      <c r="A77" s="5">
        <v>74</v>
      </c>
      <c r="B77" s="5" t="s">
        <v>80</v>
      </c>
      <c r="C77" s="5">
        <v>2</v>
      </c>
      <c r="D77" s="6">
        <v>4200</v>
      </c>
      <c r="E77" s="5"/>
    </row>
    <row r="78" ht="18" customHeight="true" spans="1:5">
      <c r="A78" s="5">
        <v>75</v>
      </c>
      <c r="B78" s="5" t="s">
        <v>81</v>
      </c>
      <c r="C78" s="5">
        <v>1</v>
      </c>
      <c r="D78" s="6">
        <v>350</v>
      </c>
      <c r="E78" s="5"/>
    </row>
    <row r="79" ht="18" customHeight="true" spans="1:5">
      <c r="A79" s="5">
        <v>76</v>
      </c>
      <c r="B79" s="5" t="s">
        <v>82</v>
      </c>
      <c r="C79" s="5">
        <v>1</v>
      </c>
      <c r="D79" s="6">
        <v>450</v>
      </c>
      <c r="E79" s="5"/>
    </row>
    <row r="80" ht="18" customHeight="true" spans="1:5">
      <c r="A80" s="5">
        <v>77</v>
      </c>
      <c r="B80" s="5" t="s">
        <v>83</v>
      </c>
      <c r="C80" s="5">
        <v>300</v>
      </c>
      <c r="D80" s="6">
        <v>300</v>
      </c>
      <c r="E80" s="5"/>
    </row>
    <row r="81" ht="18" customHeight="true" spans="1:5">
      <c r="A81" s="5">
        <v>78</v>
      </c>
      <c r="B81" s="5" t="s">
        <v>84</v>
      </c>
      <c r="C81" s="5">
        <v>2</v>
      </c>
      <c r="D81" s="6">
        <v>2600</v>
      </c>
      <c r="E81" s="5"/>
    </row>
    <row r="82" ht="18" customHeight="true" spans="1:5">
      <c r="A82" s="5">
        <v>79</v>
      </c>
      <c r="B82" s="5" t="s">
        <v>85</v>
      </c>
      <c r="C82" s="5">
        <v>5</v>
      </c>
      <c r="D82" s="6">
        <v>750</v>
      </c>
      <c r="E82" s="5"/>
    </row>
    <row r="83" ht="18" customHeight="true" spans="1:5">
      <c r="A83" s="5">
        <v>80</v>
      </c>
      <c r="B83" s="5" t="s">
        <v>86</v>
      </c>
      <c r="C83" s="5">
        <v>1</v>
      </c>
      <c r="D83" s="6">
        <v>850</v>
      </c>
      <c r="E83" s="5"/>
    </row>
    <row r="84" ht="18" customHeight="true" spans="1:5">
      <c r="A84" s="5">
        <v>81</v>
      </c>
      <c r="B84" s="5" t="s">
        <v>87</v>
      </c>
      <c r="C84" s="5">
        <v>5</v>
      </c>
      <c r="D84" s="6">
        <v>4250</v>
      </c>
      <c r="E84" s="5"/>
    </row>
    <row r="85" ht="18" customHeight="true" spans="1:5">
      <c r="A85" s="5">
        <v>82</v>
      </c>
      <c r="B85" s="5" t="s">
        <v>26</v>
      </c>
      <c r="C85" s="5">
        <v>2</v>
      </c>
      <c r="D85" s="6">
        <v>3000</v>
      </c>
      <c r="E85" s="5"/>
    </row>
    <row r="86" ht="21" customHeight="true" spans="1:5">
      <c r="A86" s="5">
        <v>83</v>
      </c>
      <c r="B86" s="5" t="s">
        <v>88</v>
      </c>
      <c r="C86" s="5">
        <v>1</v>
      </c>
      <c r="D86" s="6">
        <v>8460</v>
      </c>
      <c r="E86" s="5"/>
    </row>
    <row r="87" ht="21" customHeight="true" spans="1:5">
      <c r="A87" s="8" t="s">
        <v>89</v>
      </c>
      <c r="B87" s="9"/>
      <c r="C87" s="10"/>
      <c r="D87" s="5">
        <f>SUM(D4:D86)</f>
        <v>144550</v>
      </c>
      <c r="E87" s="5"/>
    </row>
    <row r="90" spans="3:5">
      <c r="C90" s="11"/>
      <c r="D90" s="11"/>
      <c r="E90" s="11"/>
    </row>
    <row r="91" spans="3:5">
      <c r="C91" s="11"/>
      <c r="D91" s="11"/>
      <c r="E91" s="11"/>
    </row>
    <row r="92" spans="2:5">
      <c r="B92" s="11"/>
      <c r="C92" s="11"/>
      <c r="D92" s="11"/>
      <c r="E92" s="11"/>
    </row>
    <row r="93" spans="3:5">
      <c r="C93" s="11"/>
      <c r="D93" s="11"/>
      <c r="E93" s="11"/>
    </row>
    <row r="94" spans="3:5">
      <c r="C94" s="12"/>
      <c r="D94" s="11"/>
      <c r="E94" s="11"/>
    </row>
  </sheetData>
  <mergeCells count="5">
    <mergeCell ref="A2:E2"/>
    <mergeCell ref="A87:C87"/>
    <mergeCell ref="C90:E90"/>
    <mergeCell ref="B92:E92"/>
    <mergeCell ref="C94:E9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张冠华</cp:lastModifiedBy>
  <dcterms:created xsi:type="dcterms:W3CDTF">2023-05-12T19:15:00Z</dcterms:created>
  <dcterms:modified xsi:type="dcterms:W3CDTF">2026-09-24T10:23:46Z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6B7E8B50ECE142B8898F783E4893CC45_13</vt:lpwstr>
  </property>
  <property fmtid="{D5CDD505-2E9C-101B-9397-08002B2CF9AE}" pid="4" name="CalculationRule">
    <vt:i4>0</vt:i4>
  </property>
</Properties>
</file>